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<sst xmlns="http://schemas.openxmlformats.org/spreadsheetml/2006/main" count="48" uniqueCount="35">
  <si>
    <t>Meno:</t>
  </si>
  <si>
    <t>1.</t>
  </si>
  <si>
    <t>Belianský Jozef</t>
  </si>
  <si>
    <t>2.</t>
  </si>
  <si>
    <t>3.</t>
  </si>
  <si>
    <t>Brosz Juraj</t>
  </si>
  <si>
    <t>4.</t>
  </si>
  <si>
    <t>Fekiač Pavel</t>
  </si>
  <si>
    <t>5.</t>
  </si>
  <si>
    <t>6.</t>
  </si>
  <si>
    <t>7.</t>
  </si>
  <si>
    <t>8.</t>
  </si>
  <si>
    <t>9.</t>
  </si>
  <si>
    <t>10.</t>
  </si>
  <si>
    <t>11.</t>
  </si>
  <si>
    <t>Mlynarovič Vladimír</t>
  </si>
  <si>
    <t>Prošek Miloslav</t>
  </si>
  <si>
    <t>Smolek Tomáš</t>
  </si>
  <si>
    <t>Straka Vladimír</t>
  </si>
  <si>
    <t>Škrib Radomír</t>
  </si>
  <si>
    <t>Teória:</t>
  </si>
  <si>
    <t>Prémia:</t>
  </si>
  <si>
    <t>Spolu:</t>
  </si>
  <si>
    <t>-</t>
  </si>
  <si>
    <t>Semester:</t>
  </si>
  <si>
    <t>Skúška:</t>
  </si>
  <si>
    <t>Známka:</t>
  </si>
  <si>
    <t>D</t>
  </si>
  <si>
    <t>E</t>
  </si>
  <si>
    <t>C</t>
  </si>
  <si>
    <t>Príklady:</t>
  </si>
  <si>
    <t>Urminský Juraj</t>
  </si>
  <si>
    <t>Žitňanský Michal</t>
  </si>
  <si>
    <t>Beňo Jozef</t>
  </si>
  <si>
    <t>2-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</si>
</sst>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536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3.7109375" style="0" customWidth="1"/>
    <col min="2" max="2" width="17.57421875" style="0" customWidth="1"/>
    <col min="3" max="3" width="8.7109375" style="14" customWidth="1"/>
    <col min="4" max="4" width="9.28125" style="14" customWidth="1"/>
    <col min="5" max="5" width="8.421875" style="14" customWidth="1"/>
    <col min="6" max="6" width="7.28125" style="14" customWidth="1"/>
    <col min="7" max="7" width="10.421875" style="14" customWidth="1"/>
    <col min="8" max="8" width="7.140625" style="14" customWidth="1"/>
    <col min="9" max="9" width="8.00390625" style="14" customWidth="1"/>
  </cols>
  <sheetData>
    <row r="1" spans="1:9" ht="12.75">
      <c r="A1" s="1"/>
      <c r="B1" s="2" t="s">
        <v>0</v>
      </c>
      <c r="C1" s="9" t="s">
        <v>20</v>
      </c>
      <c r="D1" s="9" t="s">
        <v>30</v>
      </c>
      <c r="E1" s="9" t="s">
        <v>21</v>
      </c>
      <c r="F1" s="9" t="s">
        <v>25</v>
      </c>
      <c r="G1" s="10" t="s">
        <v>24</v>
      </c>
      <c r="H1" s="10" t="s">
        <v>22</v>
      </c>
      <c r="I1" s="10" t="s">
        <v>26</v>
      </c>
    </row>
    <row r="2" spans="1:9" ht="12.75">
      <c r="A2" s="3" t="s">
        <v>1</v>
      </c>
      <c r="B2" s="1" t="s">
        <v>2</v>
      </c>
      <c r="C2" s="8">
        <v>7.5</v>
      </c>
      <c r="D2" s="8">
        <v>20</v>
      </c>
      <c r="E2" s="8" t="s">
        <v>23</v>
      </c>
      <c r="F2" s="8">
        <f>SUM(C2:E2)</f>
        <v>27.5</v>
      </c>
      <c r="G2" s="8">
        <v>25.5</v>
      </c>
      <c r="H2" s="8">
        <f>SUM(F2:G2)</f>
        <v>53</v>
      </c>
      <c r="I2" s="8">
        <v>4</v>
      </c>
    </row>
    <row r="3" spans="1:9" ht="12.75">
      <c r="A3" s="3" t="s">
        <v>3</v>
      </c>
      <c r="B3" s="1" t="s">
        <v>33</v>
      </c>
      <c r="C3" s="8">
        <v>8.5</v>
      </c>
      <c r="D3" s="8">
        <v>22</v>
      </c>
      <c r="E3" s="8" t="s">
        <v>23</v>
      </c>
      <c r="F3" s="8">
        <f>SUM(C3:E3)</f>
        <v>30.5</v>
      </c>
      <c r="G3" s="8">
        <v>29.75</v>
      </c>
      <c r="H3" s="8">
        <f>SUM(F3:G3)</f>
        <v>60.25</v>
      </c>
      <c r="I3" s="8" t="s">
        <v>28</v>
      </c>
    </row>
    <row r="4" spans="1:9" ht="12.75">
      <c r="A4" s="3" t="s">
        <v>4</v>
      </c>
      <c r="B4" s="1" t="s">
        <v>5</v>
      </c>
      <c r="C4" s="8">
        <v>9.5</v>
      </c>
      <c r="D4" s="8">
        <v>32.5</v>
      </c>
      <c r="E4" s="8">
        <v>0</v>
      </c>
      <c r="F4" s="8">
        <f>SUM(C4:E4)</f>
        <v>42</v>
      </c>
      <c r="G4" s="8">
        <v>31.25</v>
      </c>
      <c r="H4" s="8">
        <f>SUM(F4:G4)</f>
        <v>73.25</v>
      </c>
      <c r="I4" s="8" t="s">
        <v>29</v>
      </c>
    </row>
    <row r="5" spans="1:9" ht="12.75">
      <c r="A5" s="3" t="s">
        <v>6</v>
      </c>
      <c r="B5" s="1" t="s">
        <v>7</v>
      </c>
      <c r="C5" s="8">
        <v>4.5</v>
      </c>
      <c r="D5" s="8">
        <v>23</v>
      </c>
      <c r="E5" s="8" t="s">
        <v>23</v>
      </c>
      <c r="F5" s="8">
        <f>SUM(C5:E5)</f>
        <v>27.5</v>
      </c>
      <c r="G5" s="8">
        <v>31.75</v>
      </c>
      <c r="H5" s="8">
        <f>SUM(F5:G5)</f>
        <v>59.25</v>
      </c>
      <c r="I5" s="8" t="s">
        <v>28</v>
      </c>
    </row>
    <row r="6" spans="1:9" ht="12.75">
      <c r="A6" s="3" t="s">
        <v>8</v>
      </c>
      <c r="B6" s="1" t="s">
        <v>15</v>
      </c>
      <c r="C6" s="8">
        <v>5.75</v>
      </c>
      <c r="D6" s="8">
        <v>35.5</v>
      </c>
      <c r="E6" s="8" t="s">
        <v>23</v>
      </c>
      <c r="F6" s="8">
        <f>SUM(C6:E6)</f>
        <v>41.25</v>
      </c>
      <c r="G6" s="8">
        <v>34.25</v>
      </c>
      <c r="H6" s="8">
        <f>SUM(F6:G6)</f>
        <v>75.5</v>
      </c>
      <c r="I6" s="8" t="s">
        <v>29</v>
      </c>
    </row>
    <row r="7" spans="1:9" ht="12.75">
      <c r="A7" s="3" t="s">
        <v>9</v>
      </c>
      <c r="B7" s="1" t="s">
        <v>16</v>
      </c>
      <c r="C7" s="8">
        <v>10.5</v>
      </c>
      <c r="D7" s="8">
        <v>23</v>
      </c>
      <c r="E7" s="8" t="s">
        <v>23</v>
      </c>
      <c r="F7" s="8">
        <f>SUM(C7:E7)</f>
        <v>33.5</v>
      </c>
      <c r="G7" s="8">
        <v>30.75</v>
      </c>
      <c r="H7" s="8">
        <f>SUM(F7:G7)</f>
        <v>64.25</v>
      </c>
      <c r="I7" s="8" t="s">
        <v>34</v>
      </c>
    </row>
    <row r="8" spans="1:9" ht="12.75">
      <c r="A8" s="3" t="s">
        <v>10</v>
      </c>
      <c r="B8" s="4" t="s">
        <v>17</v>
      </c>
      <c r="C8" s="8">
        <v>9</v>
      </c>
      <c r="D8" s="8">
        <v>28</v>
      </c>
      <c r="E8" s="8">
        <v>0</v>
      </c>
      <c r="F8" s="8">
        <f>SUM(C8:E8)</f>
        <v>37</v>
      </c>
      <c r="G8" s="8">
        <v>30.5</v>
      </c>
      <c r="H8" s="8">
        <f>SUM(F8:G8)</f>
        <v>67.5</v>
      </c>
      <c r="I8" s="8" t="s">
        <v>27</v>
      </c>
    </row>
    <row r="9" spans="1:9" ht="12.75">
      <c r="A9" s="3" t="s">
        <v>11</v>
      </c>
      <c r="B9" s="4" t="s">
        <v>18</v>
      </c>
      <c r="C9" s="8">
        <v>6.75</v>
      </c>
      <c r="D9" s="8">
        <v>29</v>
      </c>
      <c r="E9" s="8" t="s">
        <v>23</v>
      </c>
      <c r="F9" s="8">
        <f>SUM(C9:E9)</f>
        <v>35.75</v>
      </c>
      <c r="G9" s="8">
        <v>29.5</v>
      </c>
      <c r="H9" s="8">
        <f>SUM(F9:G9)</f>
        <v>65.25</v>
      </c>
      <c r="I9" s="8" t="s">
        <v>27</v>
      </c>
    </row>
    <row r="10" spans="1:9" ht="12.75">
      <c r="A10" s="3" t="s">
        <v>12</v>
      </c>
      <c r="B10" s="1" t="s">
        <v>19</v>
      </c>
      <c r="C10" s="8">
        <v>11.5</v>
      </c>
      <c r="D10" s="8">
        <v>28.75</v>
      </c>
      <c r="E10" s="8" t="s">
        <v>23</v>
      </c>
      <c r="F10" s="8">
        <f>SUM(C10:E10)</f>
        <v>40.25</v>
      </c>
      <c r="G10" s="8">
        <v>30.5</v>
      </c>
      <c r="H10" s="8">
        <f>SUM(F10:G10)</f>
        <v>70.75</v>
      </c>
      <c r="I10" s="8" t="s">
        <v>27</v>
      </c>
    </row>
    <row r="11" spans="1:9" ht="12.75">
      <c r="A11" s="3" t="s">
        <v>13</v>
      </c>
      <c r="B11" s="11" t="s">
        <v>31</v>
      </c>
      <c r="C11" s="8">
        <v>9</v>
      </c>
      <c r="D11" s="8">
        <v>30</v>
      </c>
      <c r="E11" s="8" t="s">
        <v>23</v>
      </c>
      <c r="F11" s="8">
        <f>SUM(C11:E11)</f>
        <v>39</v>
      </c>
      <c r="G11" s="8">
        <v>22.5</v>
      </c>
      <c r="H11" s="8">
        <f>SUM(F11:G11)</f>
        <v>61.5</v>
      </c>
      <c r="I11" s="8" t="s">
        <v>28</v>
      </c>
    </row>
    <row r="12" spans="1:9" ht="12.75">
      <c r="A12" s="12" t="s">
        <v>14</v>
      </c>
      <c r="B12" s="11" t="s">
        <v>32</v>
      </c>
      <c r="C12" s="8">
        <v>2.75</v>
      </c>
      <c r="D12" s="8">
        <v>20.5</v>
      </c>
      <c r="E12" s="8">
        <v>0</v>
      </c>
      <c r="F12" s="8">
        <f>SUM(C12:E12)</f>
        <v>23.25</v>
      </c>
      <c r="G12" s="8">
        <v>38.25</v>
      </c>
      <c r="H12" s="8">
        <f>SUM(F12:G12)</f>
        <v>61.5</v>
      </c>
      <c r="I12" s="8" t="s">
        <v>28</v>
      </c>
    </row>
    <row r="13" spans="1:6" ht="12.75">
      <c r="A13" s="7"/>
      <c r="B13" s="6"/>
      <c r="C13" s="13"/>
      <c r="D13" s="13"/>
      <c r="E13" s="13"/>
      <c r="F13" s="13"/>
    </row>
    <row r="14" spans="1:6" ht="12.75">
      <c r="A14" s="7"/>
      <c r="B14" s="5"/>
      <c r="C14" s="13"/>
      <c r="D14" s="13"/>
      <c r="E14" s="13"/>
      <c r="F14" s="13"/>
    </row>
    <row r="65522" spans="3:8" ht="12.75">
      <c r="C65522" s="14">
        <f>SUM(C2:C65521)</f>
        <v>85.25</v>
      </c>
      <c r="D65522" s="14">
        <f>SUM(D2:D65521)</f>
        <v>292.25</v>
      </c>
      <c r="E65522" s="14">
        <f>SUM(E2:E65521)</f>
        <v>0</v>
      </c>
      <c r="F65522" s="14">
        <f>SUM(C65522:E65522)</f>
        <v>377.5</v>
      </c>
      <c r="G65522" s="14">
        <f>SUM(G2:G65521)</f>
        <v>334.5</v>
      </c>
      <c r="H65522" s="14">
        <f>SUM(F65522:G65522)</f>
        <v>712</v>
      </c>
    </row>
    <row r="65536" spans="3:8" ht="12.75">
      <c r="C65536" s="14">
        <f>SUM(C65522)</f>
        <v>85.25</v>
      </c>
      <c r="D65536" s="14">
        <f>SUM(D65522)</f>
        <v>292.25</v>
      </c>
      <c r="E65536" s="14">
        <f>SUM(E65522)</f>
        <v>0</v>
      </c>
      <c r="F65536" s="14">
        <f>SUM(F65522)</f>
        <v>377.5</v>
      </c>
      <c r="G65536" s="14">
        <f>SUM(G65522)</f>
        <v>334.5</v>
      </c>
      <c r="H65536" s="14">
        <f>SUM(F65536:G65536)</f>
        <v>712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cipkova</dc:creator>
  <cp:keywords/>
  <dc:description/>
  <cp:lastModifiedBy>cipkova</cp:lastModifiedBy>
  <cp:lastPrinted>2006-01-27T13:48:50Z</cp:lastPrinted>
  <dcterms:created xsi:type="dcterms:W3CDTF">2006-01-18T09:40:05Z</dcterms:created>
  <dcterms:modified xsi:type="dcterms:W3CDTF">2006-02-13T17:14:22Z</dcterms:modified>
  <cp:category/>
  <cp:version/>
  <cp:contentType/>
  <cp:contentStatus/>
</cp:coreProperties>
</file>